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UMARTESİ" sheetId="1" r:id="rId1"/>
    <sheet name="PAZAR" sheetId="2" r:id="rId2"/>
  </sheets>
  <definedNames/>
  <calcPr fullCalcOnLoad="1"/>
</workbook>
</file>

<file path=xl/sharedStrings.xml><?xml version="1.0" encoding="utf-8"?>
<sst xmlns="http://schemas.openxmlformats.org/spreadsheetml/2006/main" count="35" uniqueCount="19">
  <si>
    <t>MESLEKİ AÇIK ÖĞRETİM LİSESİ</t>
  </si>
  <si>
    <t>ÖĞRENCİ DEVAM DEVAMSIZLIK ÇİZELGESİ</t>
  </si>
  <si>
    <t>SIRA
NO</t>
  </si>
  <si>
    <t>ÖĞRENCİNİN ADI VE SOYADI</t>
  </si>
  <si>
    <t>TARİHLER</t>
  </si>
  <si>
    <t>DERS ÖĞRETMENİ</t>
  </si>
  <si>
    <t>UYGUNDUR</t>
  </si>
  <si>
    <t>GÜN:  PAZAR</t>
  </si>
  <si>
    <t>T.C. KİMLİK NO</t>
  </si>
  <si>
    <t>DEVAMSIZLIĞI</t>
  </si>
  <si>
    <t>SİNCAN AHMET ANDİÇEN MESLEKİ VE TEKNİK ANADOLU LİSESİ</t>
  </si>
  <si>
    <t xml:space="preserve">DERSİN ADI: </t>
  </si>
  <si>
    <t xml:space="preserve">SAAT: </t>
  </si>
  <si>
    <t>GÜN:  CUMARTESİ</t>
  </si>
  <si>
    <t>……</t>
  </si>
  <si>
    <t>OKULU MÜDÜRÜ</t>
  </si>
  <si>
    <t>DERS YILI VE DÖNEMİ: 2023-2024 YILI   2.DÖNEMİ</t>
  </si>
  <si>
    <t>VELİ GÜL</t>
  </si>
  <si>
    <t>……../06/2024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</si>
</sst>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</numFmts>
  <fonts count="40">
    <font>
      <sz val="10"/>
      <name val="Arial Tur"/>
      <family val="0"/>
    </font>
    <font>
      <b/>
      <sz val="11"/>
      <name val="Arial Tur"/>
      <family val="0"/>
    </font>
    <font>
      <b/>
      <sz val="16"/>
      <name val="Arial Tur"/>
      <family val="0"/>
    </font>
    <font>
      <b/>
      <sz val="6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textRotation="255"/>
    </xf>
    <xf numFmtId="0" fontId="3" fillId="0" borderId="11" xfId="0" applyFont="1" applyBorder="1" applyAlignment="1">
      <alignment horizontal="center" textRotation="255"/>
    </xf>
    <xf numFmtId="0" fontId="3" fillId="0" borderId="13" xfId="0" applyFont="1" applyBorder="1" applyAlignment="1">
      <alignment horizontal="center" textRotation="255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textRotation="9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U9" sqref="U9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3" width="32.875" style="0" customWidth="1"/>
    <col min="4" max="21" width="4.125" style="0" customWidth="1"/>
    <col min="22" max="22" width="10.875" style="0" customWidth="1"/>
  </cols>
  <sheetData>
    <row r="1" spans="1:21" ht="12.7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5" spans="1:10" ht="12.75">
      <c r="A5" s="18" t="s">
        <v>16</v>
      </c>
      <c r="B5" s="18"/>
      <c r="C5" s="18"/>
      <c r="D5" s="18"/>
      <c r="E5" s="18"/>
      <c r="F5" s="18"/>
      <c r="G5" s="18"/>
      <c r="H5" s="18"/>
      <c r="J5" t="s">
        <v>11</v>
      </c>
    </row>
    <row r="6" spans="13:18" ht="15.75" customHeight="1">
      <c r="M6" s="13" t="s">
        <v>13</v>
      </c>
      <c r="R6" t="s">
        <v>12</v>
      </c>
    </row>
    <row r="7" spans="1:22" ht="14.25" customHeight="1">
      <c r="A7" s="19" t="s">
        <v>2</v>
      </c>
      <c r="B7" s="20" t="s">
        <v>8</v>
      </c>
      <c r="C7" s="23" t="s">
        <v>3</v>
      </c>
      <c r="D7" s="23" t="s">
        <v>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4" t="s">
        <v>9</v>
      </c>
    </row>
    <row r="8" spans="1:22" ht="14.25" customHeight="1">
      <c r="A8" s="19"/>
      <c r="B8" s="21"/>
      <c r="C8" s="23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15"/>
    </row>
    <row r="9" spans="1:22" ht="58.5" customHeight="1">
      <c r="A9" s="19"/>
      <c r="B9" s="22"/>
      <c r="C9" s="23"/>
      <c r="D9" s="5">
        <v>45332</v>
      </c>
      <c r="E9" s="5">
        <v>45339</v>
      </c>
      <c r="F9" s="5">
        <v>45346</v>
      </c>
      <c r="G9" s="5">
        <v>45353</v>
      </c>
      <c r="H9" s="5">
        <v>45360</v>
      </c>
      <c r="I9" s="5">
        <v>45367</v>
      </c>
      <c r="J9" s="5">
        <v>45374</v>
      </c>
      <c r="K9" s="5">
        <v>45381</v>
      </c>
      <c r="L9" s="5">
        <v>45388</v>
      </c>
      <c r="M9" s="5">
        <v>45402</v>
      </c>
      <c r="N9" s="5">
        <v>45409</v>
      </c>
      <c r="O9" s="5">
        <v>45416</v>
      </c>
      <c r="P9" s="5">
        <v>45423</v>
      </c>
      <c r="Q9" s="5">
        <v>45430</v>
      </c>
      <c r="R9" s="5">
        <v>45437</v>
      </c>
      <c r="S9" s="5">
        <v>45444</v>
      </c>
      <c r="T9" s="5">
        <v>45451</v>
      </c>
      <c r="U9" s="5"/>
      <c r="V9" s="16"/>
    </row>
    <row r="10" spans="1:22" ht="27.75" customHeight="1">
      <c r="A10" s="3">
        <v>1</v>
      </c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 t="str">
        <f>COUNTIF(D10:U10,"-")&amp;" HAFTA"</f>
        <v>0 HAFTA</v>
      </c>
    </row>
    <row r="11" spans="1:22" ht="27.75" customHeight="1">
      <c r="A11" s="3">
        <v>2</v>
      </c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 t="str">
        <f aca="true" t="shared" si="0" ref="V11:V29">COUNTIF(D11:U11,"-")&amp;" HAFTA"</f>
        <v>0 HAFTA</v>
      </c>
    </row>
    <row r="12" spans="1:22" ht="27.75" customHeight="1">
      <c r="A12" s="3">
        <v>3</v>
      </c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 t="str">
        <f t="shared" si="0"/>
        <v>0 HAFTA</v>
      </c>
    </row>
    <row r="13" spans="1:22" ht="27.75" customHeight="1">
      <c r="A13" s="3">
        <v>4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 t="str">
        <f t="shared" si="0"/>
        <v>0 HAFTA</v>
      </c>
    </row>
    <row r="14" spans="1:22" ht="27.75" customHeight="1">
      <c r="A14" s="3">
        <v>5</v>
      </c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 t="str">
        <f t="shared" si="0"/>
        <v>0 HAFTA</v>
      </c>
    </row>
    <row r="15" spans="1:22" ht="27.75" customHeight="1">
      <c r="A15" s="3">
        <v>6</v>
      </c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 t="str">
        <f t="shared" si="0"/>
        <v>0 HAFTA</v>
      </c>
    </row>
    <row r="16" spans="1:22" ht="27.75" customHeight="1">
      <c r="A16" s="3">
        <v>7</v>
      </c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 t="str">
        <f t="shared" si="0"/>
        <v>0 HAFTA</v>
      </c>
    </row>
    <row r="17" spans="1:22" ht="27.75" customHeight="1">
      <c r="A17" s="3">
        <v>8</v>
      </c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 t="str">
        <f t="shared" si="0"/>
        <v>0 HAFTA</v>
      </c>
    </row>
    <row r="18" spans="1:22" ht="27.75" customHeight="1">
      <c r="A18" s="3">
        <v>9</v>
      </c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 t="str">
        <f t="shared" si="0"/>
        <v>0 HAFTA</v>
      </c>
    </row>
    <row r="19" spans="1:22" ht="27.75" customHeight="1">
      <c r="A19" s="3">
        <v>10</v>
      </c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 t="str">
        <f t="shared" si="0"/>
        <v>0 HAFTA</v>
      </c>
    </row>
    <row r="20" spans="1:22" ht="27.75" customHeight="1">
      <c r="A20" s="3">
        <v>11</v>
      </c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 t="str">
        <f t="shared" si="0"/>
        <v>0 HAFTA</v>
      </c>
    </row>
    <row r="21" spans="1:22" ht="27.75" customHeight="1">
      <c r="A21" s="3">
        <v>12</v>
      </c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 t="str">
        <f t="shared" si="0"/>
        <v>0 HAFTA</v>
      </c>
    </row>
    <row r="22" spans="1:22" ht="27.75" customHeight="1">
      <c r="A22" s="3">
        <v>13</v>
      </c>
      <c r="B22" s="6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9" t="str">
        <f t="shared" si="0"/>
        <v>0 HAFTA</v>
      </c>
    </row>
    <row r="23" spans="1:22" ht="27.75" customHeight="1">
      <c r="A23" s="3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 t="str">
        <f t="shared" si="0"/>
        <v>0 HAFTA</v>
      </c>
    </row>
    <row r="24" spans="1:22" ht="27.75" customHeight="1">
      <c r="A24" s="3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 t="str">
        <f t="shared" si="0"/>
        <v>0 HAFTA</v>
      </c>
    </row>
    <row r="25" spans="1:22" ht="27.75" customHeight="1">
      <c r="A25" s="3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 t="str">
        <f t="shared" si="0"/>
        <v>0 HAFTA</v>
      </c>
    </row>
    <row r="26" spans="1:22" ht="27.75" customHeight="1">
      <c r="A26" s="3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 t="str">
        <f t="shared" si="0"/>
        <v>0 HAFTA</v>
      </c>
    </row>
    <row r="27" spans="1:22" ht="27.75" customHeight="1">
      <c r="A27" s="3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 t="str">
        <f t="shared" si="0"/>
        <v>0 HAFTA</v>
      </c>
    </row>
    <row r="28" spans="1:22" ht="27.75" customHeight="1">
      <c r="A28" s="3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 t="str">
        <f t="shared" si="0"/>
        <v>0 HAFTA</v>
      </c>
    </row>
    <row r="29" spans="1:22" ht="27.75" customHeight="1">
      <c r="A29" s="3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 t="str">
        <f t="shared" si="0"/>
        <v>0 HAFTA</v>
      </c>
    </row>
    <row r="30" spans="1:22" ht="27.75" customHeight="1">
      <c r="A30" s="3"/>
      <c r="B30" s="3"/>
      <c r="C30" s="2"/>
      <c r="D30" s="3">
        <f>COUNTIF(D10:D29,"+")</f>
        <v>0</v>
      </c>
      <c r="E30" s="3">
        <f aca="true" t="shared" si="1" ref="E30:U30">COUNTIF(E10:E29,"+")</f>
        <v>0</v>
      </c>
      <c r="F30" s="3">
        <f t="shared" si="1"/>
        <v>0</v>
      </c>
      <c r="G30" s="3">
        <f t="shared" si="1"/>
        <v>0</v>
      </c>
      <c r="H30" s="3">
        <f t="shared" si="1"/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0</v>
      </c>
      <c r="Q30" s="3">
        <f t="shared" si="1"/>
        <v>0</v>
      </c>
      <c r="R30" s="3">
        <f t="shared" si="1"/>
        <v>0</v>
      </c>
      <c r="S30" s="3">
        <f t="shared" si="1"/>
        <v>0</v>
      </c>
      <c r="T30" s="3">
        <f t="shared" si="1"/>
        <v>0</v>
      </c>
      <c r="U30" s="3">
        <f t="shared" si="1"/>
        <v>0</v>
      </c>
      <c r="V30" s="9"/>
    </row>
    <row r="33" spans="3:17" ht="12.75">
      <c r="C33" s="1" t="s">
        <v>5</v>
      </c>
      <c r="D33" s="1"/>
      <c r="E33" s="1"/>
      <c r="F33" s="1"/>
      <c r="G33" s="1"/>
      <c r="H33" s="1"/>
      <c r="I33" s="1"/>
      <c r="J33" s="1"/>
      <c r="K33" s="1"/>
      <c r="L33" s="1" t="s">
        <v>6</v>
      </c>
      <c r="M33" s="1"/>
      <c r="N33" s="1"/>
      <c r="O33" s="1"/>
      <c r="P33" s="1"/>
      <c r="Q33" s="1"/>
    </row>
    <row r="34" spans="3:17" ht="12.75">
      <c r="C34" s="1" t="s">
        <v>14</v>
      </c>
      <c r="D34" s="1"/>
      <c r="E34" s="1"/>
      <c r="F34" s="1"/>
      <c r="H34" s="10"/>
      <c r="I34" s="10"/>
      <c r="J34" s="10"/>
      <c r="K34" s="10" t="s">
        <v>17</v>
      </c>
      <c r="L34" s="10"/>
      <c r="M34" s="10"/>
      <c r="N34" s="10"/>
      <c r="O34" s="10"/>
      <c r="P34" s="10"/>
      <c r="Q34" s="1"/>
    </row>
    <row r="35" ht="12.75">
      <c r="K35" t="s">
        <v>15</v>
      </c>
    </row>
    <row r="36" ht="12.75">
      <c r="K36" t="s">
        <v>18</v>
      </c>
    </row>
  </sheetData>
  <sheetProtection/>
  <mergeCells count="9">
    <mergeCell ref="V7:V9"/>
    <mergeCell ref="A1:U1"/>
    <mergeCell ref="A2:U2"/>
    <mergeCell ref="A3:U3"/>
    <mergeCell ref="A5:H5"/>
    <mergeCell ref="A7:A9"/>
    <mergeCell ref="B7:B9"/>
    <mergeCell ref="C7:C9"/>
    <mergeCell ref="D7:U7"/>
  </mergeCells>
  <printOptions/>
  <pageMargins left="0.61" right="0.18" top="0.81" bottom="0.63" header="0.5" footer="0.3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3" width="32.875" style="0" customWidth="1"/>
    <col min="4" max="21" width="4.125" style="0" customWidth="1"/>
    <col min="22" max="22" width="10.875" style="0" customWidth="1"/>
  </cols>
  <sheetData>
    <row r="1" spans="1:21" ht="12.7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5" spans="1:10" ht="12.75">
      <c r="A5" s="18" t="s">
        <v>16</v>
      </c>
      <c r="B5" s="18"/>
      <c r="C5" s="18"/>
      <c r="D5" s="18"/>
      <c r="E5" s="18"/>
      <c r="F5" s="18"/>
      <c r="G5" s="18"/>
      <c r="H5" s="18"/>
      <c r="J5" t="s">
        <v>11</v>
      </c>
    </row>
    <row r="6" spans="13:18" ht="15.75" customHeight="1">
      <c r="M6" t="s">
        <v>7</v>
      </c>
      <c r="R6" t="s">
        <v>12</v>
      </c>
    </row>
    <row r="7" spans="1:22" ht="14.25" customHeight="1">
      <c r="A7" s="19" t="s">
        <v>2</v>
      </c>
      <c r="B7" s="20" t="s">
        <v>8</v>
      </c>
      <c r="C7" s="23" t="s">
        <v>3</v>
      </c>
      <c r="D7" s="23" t="s">
        <v>4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4" t="s">
        <v>9</v>
      </c>
    </row>
    <row r="8" spans="1:22" ht="14.25" customHeight="1">
      <c r="A8" s="19"/>
      <c r="B8" s="21"/>
      <c r="C8" s="23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15"/>
    </row>
    <row r="9" spans="1:22" ht="60" customHeight="1">
      <c r="A9" s="19"/>
      <c r="B9" s="22"/>
      <c r="C9" s="23"/>
      <c r="D9" s="5">
        <v>45333</v>
      </c>
      <c r="E9" s="5">
        <v>45340</v>
      </c>
      <c r="F9" s="5">
        <v>45347</v>
      </c>
      <c r="G9" s="5">
        <v>45354</v>
      </c>
      <c r="H9" s="5">
        <v>45361</v>
      </c>
      <c r="I9" s="5">
        <v>45368</v>
      </c>
      <c r="J9" s="5">
        <v>45375</v>
      </c>
      <c r="K9" s="5">
        <v>45382</v>
      </c>
      <c r="L9" s="5">
        <v>45389</v>
      </c>
      <c r="M9" s="5">
        <v>45403</v>
      </c>
      <c r="N9" s="5">
        <v>45410</v>
      </c>
      <c r="O9" s="5">
        <v>45417</v>
      </c>
      <c r="P9" s="5">
        <v>45424</v>
      </c>
      <c r="Q9" s="24">
        <v>45430</v>
      </c>
      <c r="R9" s="5">
        <v>45438</v>
      </c>
      <c r="S9" s="5">
        <v>45445</v>
      </c>
      <c r="T9" s="5">
        <v>45452</v>
      </c>
      <c r="U9" s="5"/>
      <c r="V9" s="16"/>
    </row>
    <row r="10" spans="1:22" ht="27.75" customHeight="1">
      <c r="A10" s="3">
        <v>1</v>
      </c>
      <c r="B10" s="6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 t="str">
        <f>COUNTIF(D10:U10,"-")&amp;" HAFTA"</f>
        <v>0 HAFTA</v>
      </c>
    </row>
    <row r="11" spans="1:22" ht="27.75" customHeight="1">
      <c r="A11" s="3">
        <v>2</v>
      </c>
      <c r="B11" s="6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8"/>
      <c r="T11" s="8"/>
      <c r="U11" s="8"/>
      <c r="V11" s="9" t="str">
        <f aca="true" t="shared" si="0" ref="V11:V29">COUNTIF(D11:U11,"-")&amp;" HAFTA"</f>
        <v>0 HAFTA</v>
      </c>
    </row>
    <row r="12" spans="1:22" ht="27.75" customHeight="1">
      <c r="A12" s="3">
        <v>3</v>
      </c>
      <c r="B12" s="6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 t="str">
        <f t="shared" si="0"/>
        <v>0 HAFTA</v>
      </c>
    </row>
    <row r="13" spans="1:22" ht="27.75" customHeight="1">
      <c r="A13" s="3">
        <v>4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 t="str">
        <f t="shared" si="0"/>
        <v>0 HAFTA</v>
      </c>
    </row>
    <row r="14" spans="1:22" ht="27.75" customHeight="1">
      <c r="A14" s="3">
        <v>5</v>
      </c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 t="str">
        <f t="shared" si="0"/>
        <v>0 HAFTA</v>
      </c>
    </row>
    <row r="15" spans="1:22" ht="27.75" customHeight="1">
      <c r="A15" s="3">
        <v>6</v>
      </c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 t="str">
        <f t="shared" si="0"/>
        <v>0 HAFTA</v>
      </c>
    </row>
    <row r="16" spans="1:22" ht="27.75" customHeight="1">
      <c r="A16" s="3">
        <v>7</v>
      </c>
      <c r="B16" s="6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 t="str">
        <f t="shared" si="0"/>
        <v>0 HAFTA</v>
      </c>
    </row>
    <row r="17" spans="1:22" ht="27.75" customHeight="1">
      <c r="A17" s="3">
        <v>8</v>
      </c>
      <c r="B17" s="6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 t="str">
        <f t="shared" si="0"/>
        <v>0 HAFTA</v>
      </c>
    </row>
    <row r="18" spans="1:22" ht="27.75" customHeight="1">
      <c r="A18" s="3">
        <v>9</v>
      </c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 t="str">
        <f t="shared" si="0"/>
        <v>0 HAFTA</v>
      </c>
    </row>
    <row r="19" spans="1:22" ht="27.75" customHeight="1">
      <c r="A19" s="3">
        <v>10</v>
      </c>
      <c r="B19" s="6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 t="str">
        <f t="shared" si="0"/>
        <v>0 HAFTA</v>
      </c>
    </row>
    <row r="20" spans="1:22" ht="27.75" customHeight="1">
      <c r="A20" s="3">
        <v>11</v>
      </c>
      <c r="B20" s="6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 t="str">
        <f t="shared" si="0"/>
        <v>0 HAFTA</v>
      </c>
    </row>
    <row r="21" spans="1:22" ht="27.75" customHeight="1">
      <c r="A21" s="3">
        <v>12</v>
      </c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 t="str">
        <f t="shared" si="0"/>
        <v>0 HAFTA</v>
      </c>
    </row>
    <row r="22" spans="1:22" ht="27.75" customHeight="1">
      <c r="A22" s="3">
        <v>13</v>
      </c>
      <c r="B22" s="6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9" t="str">
        <f t="shared" si="0"/>
        <v>0 HAFTA</v>
      </c>
    </row>
    <row r="23" spans="1:22" ht="27.75" customHeight="1">
      <c r="A23" s="3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 t="str">
        <f t="shared" si="0"/>
        <v>0 HAFTA</v>
      </c>
    </row>
    <row r="24" spans="1:22" ht="27.75" customHeight="1">
      <c r="A24" s="3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 t="str">
        <f t="shared" si="0"/>
        <v>0 HAFTA</v>
      </c>
    </row>
    <row r="25" spans="1:22" ht="27.75" customHeight="1">
      <c r="A25" s="3">
        <v>16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 t="str">
        <f t="shared" si="0"/>
        <v>0 HAFTA</v>
      </c>
    </row>
    <row r="26" spans="1:22" ht="27.75" customHeight="1">
      <c r="A26" s="3">
        <v>17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 t="str">
        <f t="shared" si="0"/>
        <v>0 HAFTA</v>
      </c>
    </row>
    <row r="27" spans="1:22" ht="27.75" customHeight="1">
      <c r="A27" s="3">
        <v>18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 t="str">
        <f t="shared" si="0"/>
        <v>0 HAFTA</v>
      </c>
    </row>
    <row r="28" spans="1:22" ht="27.75" customHeight="1">
      <c r="A28" s="3">
        <v>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 t="str">
        <f t="shared" si="0"/>
        <v>0 HAFTA</v>
      </c>
    </row>
    <row r="29" spans="1:22" ht="27.75" customHeight="1">
      <c r="A29" s="3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 t="str">
        <f t="shared" si="0"/>
        <v>0 HAFTA</v>
      </c>
    </row>
    <row r="30" spans="1:22" ht="27.75" customHeight="1">
      <c r="A30" s="3"/>
      <c r="B30" s="3"/>
      <c r="C30" s="2"/>
      <c r="D30" s="3">
        <f>COUNTIF(D10:D29,"+")</f>
        <v>0</v>
      </c>
      <c r="E30" s="3">
        <f>COUNTIF(E10:E29,"+")</f>
        <v>0</v>
      </c>
      <c r="F30" s="3">
        <f>COUNTIF(F10:F29,"+")</f>
        <v>0</v>
      </c>
      <c r="G30" s="3">
        <f>COUNTIF(G10:G29,"+")</f>
        <v>0</v>
      </c>
      <c r="H30" s="3">
        <f aca="true" t="shared" si="1" ref="H30:U30">COUNTIF(H10:H29,"+")</f>
        <v>0</v>
      </c>
      <c r="I30" s="3">
        <f t="shared" si="1"/>
        <v>0</v>
      </c>
      <c r="J30" s="3">
        <f t="shared" si="1"/>
        <v>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0</v>
      </c>
      <c r="O30" s="3">
        <f t="shared" si="1"/>
        <v>0</v>
      </c>
      <c r="P30" s="3">
        <f t="shared" si="1"/>
        <v>0</v>
      </c>
      <c r="Q30" s="3">
        <f t="shared" si="1"/>
        <v>0</v>
      </c>
      <c r="R30" s="3">
        <f t="shared" si="1"/>
        <v>0</v>
      </c>
      <c r="S30" s="3">
        <f t="shared" si="1"/>
        <v>0</v>
      </c>
      <c r="T30" s="3">
        <f t="shared" si="1"/>
        <v>0</v>
      </c>
      <c r="U30" s="3">
        <f t="shared" si="1"/>
        <v>0</v>
      </c>
      <c r="V30" s="9"/>
    </row>
    <row r="33" spans="3:17" ht="12.75">
      <c r="C33" s="1" t="s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 t="s">
        <v>14</v>
      </c>
      <c r="D34" s="1"/>
      <c r="E34" s="1"/>
      <c r="F34" s="1"/>
      <c r="H34" s="10"/>
      <c r="I34" s="10"/>
      <c r="J34" s="10"/>
      <c r="K34" s="10"/>
      <c r="L34" s="10"/>
      <c r="M34" s="10" t="s">
        <v>17</v>
      </c>
      <c r="N34" s="10"/>
      <c r="O34" s="10"/>
      <c r="P34" s="10"/>
      <c r="Q34" s="1"/>
    </row>
    <row r="35" ht="12.75">
      <c r="M35" t="s">
        <v>15</v>
      </c>
    </row>
    <row r="36" ht="12.75">
      <c r="M36" t="s">
        <v>18</v>
      </c>
    </row>
  </sheetData>
  <sheetProtection/>
  <mergeCells count="9">
    <mergeCell ref="V7:V9"/>
    <mergeCell ref="A1:U1"/>
    <mergeCell ref="A2:U2"/>
    <mergeCell ref="A3:U3"/>
    <mergeCell ref="A5:H5"/>
    <mergeCell ref="A7:A9"/>
    <mergeCell ref="B7:B9"/>
    <mergeCell ref="C7:C9"/>
    <mergeCell ref="D7:U7"/>
  </mergeCells>
  <printOptions/>
  <pageMargins left="0.61" right="0.18" top="0.81" bottom="0.63" header="0.5" footer="0.3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User</cp:lastModifiedBy>
  <cp:lastPrinted>2018-02-06T08:46:03Z</cp:lastPrinted>
  <dcterms:created xsi:type="dcterms:W3CDTF">2009-10-30T06:03:56Z</dcterms:created>
  <dcterms:modified xsi:type="dcterms:W3CDTF">2024-02-10T07:43:27Z</dcterms:modified>
  <cp:category/>
  <cp:version/>
  <cp:contentType/>
  <cp:contentStatus/>
</cp:coreProperties>
</file>